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AD823680-18A8-4AE0-A480-C640D6A347F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0" i="10" l="1"/>
  <c r="L84" i="10"/>
  <c r="L86" i="10"/>
  <c r="L26" i="10"/>
  <c r="L25" i="10"/>
  <c r="G25" i="10" s="1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<sst xmlns="http://schemas.openxmlformats.org/spreadsheetml/2006/main" count="209" uniqueCount="69">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</sst>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61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5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91" t="s">
        <v>15</v>
      </c>
      <c r="C16" s="94" t="s">
        <v>21</v>
      </c>
      <c r="D16" s="94" t="s">
        <v>63</v>
      </c>
      <c r="E16" s="97" t="s">
        <v>10</v>
      </c>
      <c r="F16" s="32" t="s">
        <v>1</v>
      </c>
      <c r="G16" s="33">
        <f>SUM(H16:N16)</f>
        <v>582132.97786999994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90626.624620000002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92"/>
      <c r="C20" s="95"/>
      <c r="D20" s="95"/>
      <c r="E20" s="98"/>
      <c r="F20" s="37" t="s">
        <v>4</v>
      </c>
      <c r="G20" s="33">
        <f t="shared" si="5"/>
        <v>45943.52648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6086.6246199999996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85" t="s">
        <v>16</v>
      </c>
      <c r="C22" s="79" t="s">
        <v>51</v>
      </c>
      <c r="D22" s="94" t="s">
        <v>63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86"/>
      <c r="C44" s="80"/>
      <c r="D44" s="80"/>
      <c r="E44" s="83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85" t="s">
        <v>23</v>
      </c>
      <c r="C46" s="79" t="s">
        <v>28</v>
      </c>
      <c r="D46" s="79" t="s">
        <v>62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85" t="s">
        <v>26</v>
      </c>
      <c r="C64" s="79" t="s">
        <v>39</v>
      </c>
      <c r="D64" s="79" t="s">
        <v>64</v>
      </c>
      <c r="E64" s="82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86"/>
      <c r="C68" s="80"/>
      <c r="D68" s="80"/>
      <c r="E68" s="83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91" t="s">
        <v>29</v>
      </c>
      <c r="C76" s="94" t="s">
        <v>30</v>
      </c>
      <c r="D76" s="94" t="s">
        <v>63</v>
      </c>
      <c r="E76" s="97" t="s">
        <v>10</v>
      </c>
      <c r="F76" s="32" t="s">
        <v>1</v>
      </c>
      <c r="G76" s="33">
        <f t="shared" si="5"/>
        <v>896300.93653000006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246875.47435999999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92"/>
      <c r="C77" s="95"/>
      <c r="D77" s="95"/>
      <c r="E77" s="98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92"/>
      <c r="C78" s="95"/>
      <c r="D78" s="95"/>
      <c r="E78" s="98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92"/>
      <c r="C79" s="95"/>
      <c r="D79" s="95"/>
      <c r="E79" s="98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92"/>
      <c r="C80" s="95"/>
      <c r="D80" s="95"/>
      <c r="E80" s="98"/>
      <c r="F80" s="37" t="s">
        <v>4</v>
      </c>
      <c r="G80" s="33">
        <f t="shared" si="5"/>
        <v>138467.71888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23789.824000000001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85" t="s">
        <v>19</v>
      </c>
      <c r="C82" s="79" t="s">
        <v>40</v>
      </c>
      <c r="D82" s="79" t="s">
        <v>65</v>
      </c>
      <c r="E82" s="82" t="s">
        <v>10</v>
      </c>
      <c r="F82" s="44" t="s">
        <v>1</v>
      </c>
      <c r="G82" s="33">
        <f t="shared" si="36"/>
        <v>754378.05417000002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227706.97435999999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86"/>
      <c r="C83" s="80"/>
      <c r="D83" s="80"/>
      <c r="E83" s="83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86"/>
      <c r="C84" s="80"/>
      <c r="D84" s="80"/>
      <c r="E84" s="83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86"/>
      <c r="C85" s="80"/>
      <c r="D85" s="80"/>
      <c r="E85" s="83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16.2" thickBot="1" x14ac:dyDescent="0.35">
      <c r="B86" s="86"/>
      <c r="C86" s="80"/>
      <c r="D86" s="80"/>
      <c r="E86" s="83"/>
      <c r="F86" s="50" t="s">
        <v>4</v>
      </c>
      <c r="G86" s="33">
        <f t="shared" si="36"/>
        <v>30330.72667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</f>
        <v>4621.3239999999996</v>
      </c>
      <c r="M86" s="53"/>
      <c r="N86" s="36"/>
      <c r="O86" s="4"/>
      <c r="P86" s="56"/>
      <c r="Q86" s="69"/>
    </row>
    <row r="87" spans="2:17" ht="16.2" thickBot="1" x14ac:dyDescent="0.35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86"/>
      <c r="C98" s="80"/>
      <c r="D98" s="80"/>
      <c r="E98" s="83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85" t="s">
        <v>33</v>
      </c>
      <c r="C100" s="79" t="s">
        <v>41</v>
      </c>
      <c r="D100" s="79" t="s">
        <v>66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85" t="s">
        <v>35</v>
      </c>
      <c r="C112" s="79" t="s">
        <v>57</v>
      </c>
      <c r="D112" s="79" t="s">
        <v>63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85" t="s">
        <v>36</v>
      </c>
      <c r="C118" s="79" t="s">
        <v>55</v>
      </c>
      <c r="D118" s="79" t="s">
        <v>67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85" t="s">
        <v>37</v>
      </c>
      <c r="C124" s="79" t="s">
        <v>60</v>
      </c>
      <c r="D124" s="79" t="s">
        <v>68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91"/>
      <c r="C130" s="94"/>
      <c r="D130" s="94" t="s">
        <v>63</v>
      </c>
      <c r="E130" s="97" t="s">
        <v>9</v>
      </c>
      <c r="F130" s="32" t="s">
        <v>1</v>
      </c>
      <c r="G130" s="33">
        <f t="shared" si="36"/>
        <v>1478433.9144000001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337502.09898000001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92"/>
      <c r="C131" s="95"/>
      <c r="D131" s="95"/>
      <c r="E131" s="98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92"/>
      <c r="C132" s="95"/>
      <c r="D132" s="95"/>
      <c r="E132" s="98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92"/>
      <c r="C133" s="95"/>
      <c r="D133" s="95"/>
      <c r="E133" s="98"/>
      <c r="F133" s="40" t="s">
        <v>42</v>
      </c>
      <c r="G133" s="33">
        <f t="shared" si="36"/>
        <v>573914.78680999996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84540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92"/>
      <c r="C134" s="95"/>
      <c r="D134" s="95"/>
      <c r="E134" s="98"/>
      <c r="F134" s="37" t="s">
        <v>4</v>
      </c>
      <c r="G134" s="33">
        <f t="shared" si="36"/>
        <v>184411.24536000003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29876.448619999999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2026-02-17T13:12:59Z</dcterms:modified>
</cp:coreProperties>
</file>